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<sst xmlns="http://schemas.openxmlformats.org/spreadsheetml/2006/main" count="65" uniqueCount="50">
  <si>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</si>
  <si>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</si>
  <si>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</si>
  <si>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</si>
  <si>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</si>
  <si>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</si>
  <si>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</si>
  <si>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</si>
  <si>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</si>
  <si>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</si>
  <si>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</si>
  <si>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</si>
  <si>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</si>
  <si>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</si>
  <si>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</si>
  <si>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</si>
  <si>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</si>
  <si>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</si>
  <si>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</si>
  <si>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</si>
  <si>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</si>
  <si>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</si>
  <si>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</si>
  <si>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</si>
  <si>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</si>
  <si>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</si>
  <si>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</si>
  <si>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</si>
  <si>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</si>
  <si>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</si>
  <si>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</si>
  <si>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</si>
  <si>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</si>
  <si>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</si>
  <si>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</si>
  <si>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</si>
  <si>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</si>
  <si>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</si>
  <si>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</si>
  <si>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</si>
  <si>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</si>
  <si>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</si>
  <si>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</si>
  <si>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</si>
  <si>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</si>
  <si>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</si>
  <si>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</si>
  <si>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</si>
  <si>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№87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</si>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</sst>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48</v>
      </c>
      <c r="C1" s="49"/>
      <c r="D1" s="50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32</v>
      </c>
      <c r="E4" s="46">
        <v>150</v>
      </c>
      <c r="F4" s="43">
        <v>12.86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25">
      <c r="A5" s="7"/>
      <c r="B5" s="2"/>
      <c r="C5" s="42" t="s">
        <v>38</v>
      </c>
      <c r="D5" s="40" t="s">
        <v>33</v>
      </c>
      <c r="E5" s="47">
        <v>100</v>
      </c>
      <c r="F5" s="44">
        <v>39.31</v>
      </c>
      <c r="G5" s="44">
        <v>126.4</v>
      </c>
      <c r="H5" s="44">
        <v>14.1</v>
      </c>
      <c r="I5" s="44">
        <v>5.8</v>
      </c>
      <c r="J5" s="44">
        <v>4.4000000000000004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7">
        <v>200</v>
      </c>
      <c r="F6" s="44">
        <v>2.35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7"/>
      <c r="B7" s="1" t="s">
        <v>21</v>
      </c>
      <c r="C7" s="42" t="str">
        <f>[1]завтрак!$A$9</f>
        <v>Пром.</v>
      </c>
      <c r="D7" s="40" t="s">
        <v>36</v>
      </c>
      <c r="E7" s="47">
        <v>45</v>
      </c>
      <c r="F7" s="44">
        <v>2.7</v>
      </c>
      <c r="G7" s="45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7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40</v>
      </c>
      <c r="D9" s="40" t="s">
        <v>35</v>
      </c>
      <c r="E9" s="47">
        <v>30</v>
      </c>
      <c r="F9" s="44">
        <v>22.78</v>
      </c>
      <c r="G9" s="44">
        <v>107.5</v>
      </c>
      <c r="H9" s="44">
        <v>7</v>
      </c>
      <c r="I9" s="44">
        <v>8.9</v>
      </c>
      <c r="J9" s="44">
        <v>0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45</v>
      </c>
      <c r="D14" s="40" t="s">
        <v>41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46</v>
      </c>
      <c r="D15" s="40" t="s">
        <v>42</v>
      </c>
      <c r="E15" s="44">
        <v>200</v>
      </c>
      <c r="F15" s="44">
        <v>16.670000000000002</v>
      </c>
      <c r="G15" s="44">
        <v>116.1</v>
      </c>
      <c r="H15" s="44">
        <v>4.5999999999999996</v>
      </c>
      <c r="I15" s="44">
        <v>5.7</v>
      </c>
      <c r="J15" s="44">
        <v>11.6</v>
      </c>
    </row>
    <row r="16" spans="1:10" x14ac:dyDescent="0.25">
      <c r="A16" s="7"/>
      <c r="B16" s="1" t="s">
        <v>16</v>
      </c>
      <c r="C16" s="42" t="s">
        <v>38</v>
      </c>
      <c r="D16" s="40" t="s">
        <v>33</v>
      </c>
      <c r="E16" s="44">
        <v>100</v>
      </c>
      <c r="F16" s="44">
        <v>39.31</v>
      </c>
      <c r="G16" s="44">
        <v>126.4</v>
      </c>
      <c r="H16" s="44">
        <v>14.1</v>
      </c>
      <c r="I16" s="44">
        <v>5.8</v>
      </c>
      <c r="J16" s="44">
        <v>4.4000000000000004</v>
      </c>
    </row>
    <row r="17" spans="1:10" x14ac:dyDescent="0.25">
      <c r="A17" s="7"/>
      <c r="B17" s="1" t="s">
        <v>17</v>
      </c>
      <c r="C17" s="42" t="s">
        <v>37</v>
      </c>
      <c r="D17" s="40" t="s">
        <v>32</v>
      </c>
      <c r="E17" s="44">
        <v>150</v>
      </c>
      <c r="F17" s="44">
        <v>12.86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>
        <v>399</v>
      </c>
      <c r="D18" s="40" t="s">
        <v>43</v>
      </c>
      <c r="E18" s="44">
        <v>200</v>
      </c>
      <c r="F18" s="44">
        <v>12.67</v>
      </c>
      <c r="G18" s="44">
        <v>76.8</v>
      </c>
      <c r="H18" s="44">
        <v>0.9</v>
      </c>
      <c r="I18" s="44">
        <v>0</v>
      </c>
      <c r="J18" s="44">
        <v>18.18</v>
      </c>
    </row>
    <row r="19" spans="1:10" x14ac:dyDescent="0.25">
      <c r="A19" s="7"/>
      <c r="B19" s="1" t="s">
        <v>22</v>
      </c>
      <c r="C19" s="42" t="s">
        <v>47</v>
      </c>
      <c r="D19" s="40" t="s">
        <v>36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47</v>
      </c>
      <c r="D20" s="40" t="s">
        <v>44</v>
      </c>
      <c r="E20" s="44">
        <v>30</v>
      </c>
      <c r="F20" s="44">
        <v>1.8</v>
      </c>
      <c r="G20" s="44">
        <v>51.2</v>
      </c>
      <c r="H20" s="44">
        <v>2</v>
      </c>
      <c r="I20" s="44">
        <v>0.4</v>
      </c>
      <c r="J20" s="44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2025-03-02T05:52:59Z</dcterms:modified>
</cp:coreProperties>
</file>